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035" windowHeight="12525"/>
  </bookViews>
  <sheets>
    <sheet name="Side" sheetId="1" r:id="rId1"/>
  </sheets>
  <calcPr calcId="124519"/>
</workbook>
</file>

<file path=xl/calcChain.xml><?xml version="1.0" encoding="utf-8"?>
<calcChain xmlns="http://schemas.openxmlformats.org/spreadsheetml/2006/main">
  <c r="N3" i="1"/>
  <c r="N4"/>
  <c r="N5"/>
  <c r="N6"/>
  <c r="N7"/>
  <c r="N8"/>
  <c r="N9"/>
  <c r="N10"/>
  <c r="N11"/>
  <c r="N12"/>
  <c r="N13"/>
  <c r="B14"/>
  <c r="C14"/>
  <c r="D14"/>
  <c r="E14"/>
  <c r="F14"/>
  <c r="G14"/>
  <c r="H14"/>
  <c r="I14"/>
  <c r="J14"/>
  <c r="K14"/>
  <c r="L14"/>
  <c r="M14"/>
  <c r="N14"/>
</calcChain>
</file>

<file path=xl/sharedStrings.xml><?xml version="1.0" encoding="utf-8"?>
<sst xmlns="http://schemas.openxmlformats.org/spreadsheetml/2006/main" count="27" uniqueCount="27">
  <si>
    <t>Lønoversigt for 2006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</si>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</sst>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sqref="A1:N1"/>
    </sheetView>
  </sheetViews>
  <sheetFormatPr defaultRowHeight="12.75"/>
  <cols>
    <col min="1" max="1" width="23.7109375" style="2" bestFit="1" customWidth="1"/>
    <col min="2" max="14" width="9.42578125" style="2" customWidth="1"/>
    <col min="15" max="16384" width="9.140625" style="2"/>
  </cols>
  <sheetData>
    <row r="1" spans="1:14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>
      <c r="A3" s="5" t="s">
        <v>15</v>
      </c>
      <c r="B3" s="6">
        <v>25500</v>
      </c>
      <c r="C3" s="6">
        <v>25500</v>
      </c>
      <c r="D3" s="6">
        <v>25500</v>
      </c>
      <c r="E3" s="6">
        <v>25750</v>
      </c>
      <c r="F3" s="6">
        <v>25750</v>
      </c>
      <c r="G3" s="6">
        <v>25750</v>
      </c>
      <c r="H3" s="6">
        <v>25750</v>
      </c>
      <c r="I3" s="6">
        <v>25750</v>
      </c>
      <c r="J3" s="6">
        <v>25750</v>
      </c>
      <c r="K3" s="6">
        <v>25750</v>
      </c>
      <c r="L3" s="6">
        <v>25750</v>
      </c>
      <c r="M3" s="6">
        <v>25750</v>
      </c>
      <c r="N3" s="7">
        <f t="shared" ref="N3:N14" si="0">SUM(B3:M3)</f>
        <v>308250</v>
      </c>
    </row>
    <row r="4" spans="1:14">
      <c r="A4" s="5" t="s">
        <v>16</v>
      </c>
      <c r="B4" s="6">
        <v>20000</v>
      </c>
      <c r="C4" s="6">
        <v>20000</v>
      </c>
      <c r="D4" s="6">
        <v>20000</v>
      </c>
      <c r="E4" s="6">
        <v>22000</v>
      </c>
      <c r="F4" s="6">
        <v>22000</v>
      </c>
      <c r="G4" s="6">
        <v>22000</v>
      </c>
      <c r="H4" s="6">
        <v>22000</v>
      </c>
      <c r="I4" s="6">
        <v>22000</v>
      </c>
      <c r="J4" s="6">
        <v>22000</v>
      </c>
      <c r="K4" s="6">
        <v>22000</v>
      </c>
      <c r="L4" s="6">
        <v>22000</v>
      </c>
      <c r="M4" s="6">
        <v>22000</v>
      </c>
      <c r="N4" s="7">
        <f t="shared" si="0"/>
        <v>258000</v>
      </c>
    </row>
    <row r="5" spans="1:14">
      <c r="A5" s="5" t="s">
        <v>17</v>
      </c>
      <c r="B5" s="6">
        <v>21000</v>
      </c>
      <c r="C5" s="6">
        <v>21000</v>
      </c>
      <c r="D5" s="6">
        <v>21000</v>
      </c>
      <c r="E5" s="6">
        <v>21000</v>
      </c>
      <c r="F5" s="6">
        <v>21000</v>
      </c>
      <c r="G5" s="6">
        <v>21000</v>
      </c>
      <c r="H5" s="6">
        <v>21000</v>
      </c>
      <c r="I5" s="6">
        <v>21000</v>
      </c>
      <c r="J5" s="6">
        <v>24500</v>
      </c>
      <c r="K5" s="6">
        <v>24500</v>
      </c>
      <c r="L5" s="6">
        <v>24500</v>
      </c>
      <c r="M5" s="6">
        <v>24500</v>
      </c>
      <c r="N5" s="7">
        <f t="shared" si="0"/>
        <v>266000</v>
      </c>
    </row>
    <row r="6" spans="1:14">
      <c r="A6" s="5" t="s">
        <v>18</v>
      </c>
      <c r="B6" s="6">
        <v>22000</v>
      </c>
      <c r="C6" s="6">
        <v>22000</v>
      </c>
      <c r="D6" s="6">
        <v>22000</v>
      </c>
      <c r="E6" s="6">
        <v>22000</v>
      </c>
      <c r="F6" s="6">
        <v>22000</v>
      </c>
      <c r="G6" s="6">
        <v>22000</v>
      </c>
      <c r="H6" s="6">
        <v>22500</v>
      </c>
      <c r="I6" s="6">
        <v>22500</v>
      </c>
      <c r="J6" s="6">
        <v>22500</v>
      </c>
      <c r="K6" s="6">
        <v>22500</v>
      </c>
      <c r="L6" s="6">
        <v>22500</v>
      </c>
      <c r="M6" s="6">
        <v>22500</v>
      </c>
      <c r="N6" s="7">
        <f t="shared" si="0"/>
        <v>267000</v>
      </c>
    </row>
    <row r="7" spans="1:14">
      <c r="A7" s="5" t="s">
        <v>19</v>
      </c>
      <c r="B7" s="6">
        <v>20000</v>
      </c>
      <c r="C7" s="6">
        <v>20000</v>
      </c>
      <c r="D7" s="6">
        <v>20000</v>
      </c>
      <c r="E7" s="6">
        <v>20000</v>
      </c>
      <c r="F7" s="6">
        <v>20000</v>
      </c>
      <c r="G7" s="6">
        <v>20000</v>
      </c>
      <c r="H7" s="6">
        <v>22750</v>
      </c>
      <c r="I7" s="6">
        <v>22750</v>
      </c>
      <c r="J7" s="6">
        <v>22750</v>
      </c>
      <c r="K7" s="6">
        <v>22750</v>
      </c>
      <c r="L7" s="6">
        <v>22750</v>
      </c>
      <c r="M7" s="6">
        <v>22750</v>
      </c>
      <c r="N7" s="7">
        <f t="shared" si="0"/>
        <v>256500</v>
      </c>
    </row>
    <row r="8" spans="1:14">
      <c r="A8" s="5" t="s">
        <v>20</v>
      </c>
      <c r="B8" s="6">
        <v>19500</v>
      </c>
      <c r="C8" s="6">
        <v>19500</v>
      </c>
      <c r="D8" s="6">
        <v>19500</v>
      </c>
      <c r="E8" s="6">
        <v>21750</v>
      </c>
      <c r="F8" s="6">
        <v>21750</v>
      </c>
      <c r="G8" s="6">
        <v>21750</v>
      </c>
      <c r="H8" s="6">
        <v>21750</v>
      </c>
      <c r="I8" s="6">
        <v>21750</v>
      </c>
      <c r="J8" s="6">
        <v>21750</v>
      </c>
      <c r="K8" s="6">
        <v>21750</v>
      </c>
      <c r="L8" s="6">
        <v>21750</v>
      </c>
      <c r="M8" s="6">
        <v>21750</v>
      </c>
      <c r="N8" s="7">
        <f t="shared" si="0"/>
        <v>254250</v>
      </c>
    </row>
    <row r="9" spans="1:14">
      <c r="A9" s="5" t="s">
        <v>21</v>
      </c>
      <c r="B9" s="6">
        <v>18000</v>
      </c>
      <c r="C9" s="6">
        <v>18000</v>
      </c>
      <c r="D9" s="6">
        <v>18000</v>
      </c>
      <c r="E9" s="6">
        <v>18000</v>
      </c>
      <c r="F9" s="6">
        <v>18000</v>
      </c>
      <c r="G9" s="6">
        <v>18000</v>
      </c>
      <c r="H9" s="6">
        <v>21000</v>
      </c>
      <c r="I9" s="6">
        <v>21000</v>
      </c>
      <c r="J9" s="6">
        <v>21000</v>
      </c>
      <c r="K9" s="6">
        <v>21000</v>
      </c>
      <c r="L9" s="6">
        <v>21000</v>
      </c>
      <c r="M9" s="6">
        <v>21000</v>
      </c>
      <c r="N9" s="7">
        <f t="shared" si="0"/>
        <v>234000</v>
      </c>
    </row>
    <row r="10" spans="1:14">
      <c r="A10" s="5" t="s">
        <v>22</v>
      </c>
      <c r="B10" s="6">
        <v>23000</v>
      </c>
      <c r="C10" s="6">
        <v>23000</v>
      </c>
      <c r="D10" s="6">
        <v>23000</v>
      </c>
      <c r="E10" s="6">
        <v>23000</v>
      </c>
      <c r="F10" s="6">
        <v>23000</v>
      </c>
      <c r="G10" s="6">
        <v>23000</v>
      </c>
      <c r="H10" s="6">
        <v>23000</v>
      </c>
      <c r="I10" s="6">
        <v>23000</v>
      </c>
      <c r="J10" s="6">
        <v>23000</v>
      </c>
      <c r="K10" s="6">
        <v>23000</v>
      </c>
      <c r="L10" s="6">
        <v>23000</v>
      </c>
      <c r="M10" s="6">
        <v>23000</v>
      </c>
      <c r="N10" s="7">
        <f t="shared" si="0"/>
        <v>276000</v>
      </c>
    </row>
    <row r="11" spans="1:14">
      <c r="A11" s="5" t="s">
        <v>23</v>
      </c>
      <c r="B11" s="6">
        <v>22000</v>
      </c>
      <c r="C11" s="6">
        <v>22000</v>
      </c>
      <c r="D11" s="6">
        <v>22000</v>
      </c>
      <c r="E11" s="6">
        <v>24500</v>
      </c>
      <c r="F11" s="6">
        <v>24500</v>
      </c>
      <c r="G11" s="6">
        <v>24500</v>
      </c>
      <c r="H11" s="6">
        <v>24500</v>
      </c>
      <c r="I11" s="6">
        <v>24500</v>
      </c>
      <c r="J11" s="6">
        <v>24500</v>
      </c>
      <c r="K11" s="6">
        <v>24500</v>
      </c>
      <c r="L11" s="6">
        <v>24500</v>
      </c>
      <c r="M11" s="6">
        <v>24500</v>
      </c>
      <c r="N11" s="7">
        <f t="shared" si="0"/>
        <v>286500</v>
      </c>
    </row>
    <row r="12" spans="1:14">
      <c r="A12" s="5" t="s">
        <v>24</v>
      </c>
      <c r="B12" s="6">
        <v>22500</v>
      </c>
      <c r="C12" s="6">
        <v>22500</v>
      </c>
      <c r="D12" s="6">
        <v>22500</v>
      </c>
      <c r="E12" s="6">
        <v>22500</v>
      </c>
      <c r="F12" s="6">
        <v>22500</v>
      </c>
      <c r="G12" s="6">
        <v>22500</v>
      </c>
      <c r="H12" s="6">
        <v>22500</v>
      </c>
      <c r="I12" s="6">
        <v>22500</v>
      </c>
      <c r="J12" s="6">
        <v>22500</v>
      </c>
      <c r="K12" s="6">
        <v>22500</v>
      </c>
      <c r="L12" s="6">
        <v>22500</v>
      </c>
      <c r="M12" s="6">
        <v>22500</v>
      </c>
      <c r="N12" s="7">
        <f t="shared" si="0"/>
        <v>270000</v>
      </c>
    </row>
    <row r="13" spans="1:14">
      <c r="A13" s="5" t="s">
        <v>25</v>
      </c>
      <c r="B13" s="6">
        <v>21500</v>
      </c>
      <c r="C13" s="6">
        <v>21500</v>
      </c>
      <c r="D13" s="6">
        <v>21500</v>
      </c>
      <c r="E13" s="6">
        <v>21500</v>
      </c>
      <c r="F13" s="6">
        <v>21500</v>
      </c>
      <c r="G13" s="6">
        <v>23000</v>
      </c>
      <c r="H13" s="6">
        <v>23000</v>
      </c>
      <c r="I13" s="6">
        <v>23000</v>
      </c>
      <c r="J13" s="6">
        <v>23000</v>
      </c>
      <c r="K13" s="6">
        <v>23000</v>
      </c>
      <c r="L13" s="6">
        <v>23000</v>
      </c>
      <c r="M13" s="6">
        <v>23000</v>
      </c>
      <c r="N13" s="7">
        <f t="shared" si="0"/>
        <v>268500</v>
      </c>
    </row>
    <row r="14" spans="1:14">
      <c r="A14" s="8" t="s">
        <v>26</v>
      </c>
      <c r="B14" s="7">
        <f t="shared" ref="B14:M14" si="1">SUM(B3:B13)</f>
        <v>235000</v>
      </c>
      <c r="C14" s="7">
        <f t="shared" si="1"/>
        <v>235000</v>
      </c>
      <c r="D14" s="7">
        <f t="shared" si="1"/>
        <v>235000</v>
      </c>
      <c r="E14" s="7">
        <f t="shared" si="1"/>
        <v>242000</v>
      </c>
      <c r="F14" s="7">
        <f t="shared" si="1"/>
        <v>242000</v>
      </c>
      <c r="G14" s="7">
        <f t="shared" si="1"/>
        <v>243500</v>
      </c>
      <c r="H14" s="7">
        <f t="shared" si="1"/>
        <v>249750</v>
      </c>
      <c r="I14" s="7">
        <f t="shared" si="1"/>
        <v>249750</v>
      </c>
      <c r="J14" s="7">
        <f t="shared" si="1"/>
        <v>253250</v>
      </c>
      <c r="K14" s="7">
        <f t="shared" si="1"/>
        <v>253250</v>
      </c>
      <c r="L14" s="7">
        <f t="shared" si="1"/>
        <v>253250</v>
      </c>
      <c r="M14" s="7">
        <f t="shared" si="1"/>
        <v>253250</v>
      </c>
      <c r="N14" s="7">
        <f t="shared" si="0"/>
        <v>2945000</v>
      </c>
    </row>
    <row r="20" spans="11:11">
      <c r="K20" s="6"/>
    </row>
    <row r="21" spans="11:11">
      <c r="K21" s="6"/>
    </row>
    <row r="22" spans="11:11">
      <c r="K22" s="6"/>
    </row>
    <row r="23" spans="11:11">
      <c r="K23" s="6"/>
    </row>
    <row r="24" spans="11:11">
      <c r="K24" s="6"/>
    </row>
    <row r="25" spans="11:11">
      <c r="K25" s="6"/>
    </row>
    <row r="26" spans="11:11">
      <c r="K26" s="6"/>
    </row>
    <row r="27" spans="11:11">
      <c r="K27" s="6"/>
    </row>
    <row r="28" spans="11:11">
      <c r="K28" s="6"/>
    </row>
    <row r="29" spans="11:11">
      <c r="K29" s="6"/>
    </row>
    <row r="30" spans="11:11">
      <c r="K30" s="6"/>
    </row>
    <row r="31" spans="11:11">
      <c r="K31" s="6"/>
    </row>
    <row r="32" spans="11:11">
      <c r="K32" s="6"/>
    </row>
    <row r="33" spans="11:11">
      <c r="K33" s="6"/>
    </row>
    <row r="34" spans="11:11">
      <c r="K34" s="6"/>
    </row>
    <row r="35" spans="11:11">
      <c r="K35" s="6"/>
    </row>
    <row r="36" spans="11:11">
      <c r="K36" s="6"/>
    </row>
    <row r="37" spans="11:11">
      <c r="K37" s="6"/>
    </row>
    <row r="38" spans="11:11">
      <c r="K38" s="6"/>
    </row>
    <row r="39" spans="11:11">
      <c r="K39" s="6"/>
    </row>
    <row r="40" spans="11:11">
      <c r="K40" s="6"/>
    </row>
    <row r="41" spans="11:11">
      <c r="K41" s="6"/>
    </row>
    <row r="42" spans="11:11">
      <c r="K42" s="6"/>
    </row>
    <row r="43" spans="11:11">
      <c r="K43" s="6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4DA093-1F67-477A-A40E-5A7A30BC3F37}"/>
</file>

<file path=customXml/itemProps2.xml><?xml version="1.0" encoding="utf-8"?>
<ds:datastoreItem xmlns:ds="http://schemas.openxmlformats.org/officeDocument/2006/customXml" ds:itemID="{EB98CF47-2694-4540-9FCB-2061F8330E73}"/>
</file>

<file path=customXml/itemProps3.xml><?xml version="1.0" encoding="utf-8"?>
<ds:datastoreItem xmlns:ds="http://schemas.openxmlformats.org/officeDocument/2006/customXml" ds:itemID="{ED5520E7-B327-4898-A984-E58A6F8C43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Side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cp:lastPrinted>2006-12-21T14:06:27Z</cp:lastPrinted>
  <dcterms:created xsi:type="dcterms:W3CDTF">2006-11-18T14:06:33Z</dcterms:created>
  <dcterms:modified xsi:type="dcterms:W3CDTF">2007-03-05T12:39:48Z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